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" sheetId="1" r:id="rId1"/>
    <sheet name="Sheet3" sheetId="2" r:id="rId2"/>
  </sheets>
  <definedNames>
    <definedName name="_xlnm.Print_Titles" localSheetId="0">'职位表'!$1:$3</definedName>
    <definedName name="_xlnm._FilterDatabase" localSheetId="0" hidden="1">'职位表'!$A$3:$J$94</definedName>
  </definedNames>
  <calcPr fullCalcOnLoad="1"/>
</workbook>
</file>

<file path=xl/sharedStrings.xml><?xml version="1.0" encoding="utf-8"?>
<sst xmlns="http://schemas.openxmlformats.org/spreadsheetml/2006/main" count="323" uniqueCount="184">
  <si>
    <t>附件：</t>
  </si>
  <si>
    <t>2021年唐河县公开招聘事业单位工作人员职位表</t>
  </si>
  <si>
    <t>主管
单位</t>
  </si>
  <si>
    <t>单位名称</t>
  </si>
  <si>
    <t>岗位
代码</t>
  </si>
  <si>
    <t>招聘
人数</t>
  </si>
  <si>
    <t>岗位名称</t>
  </si>
  <si>
    <t>专业</t>
  </si>
  <si>
    <t>学历</t>
  </si>
  <si>
    <t>年龄</t>
  </si>
  <si>
    <t>资格证条件</t>
  </si>
  <si>
    <t>其他</t>
  </si>
  <si>
    <t>唐河县
教体局</t>
  </si>
  <si>
    <t>初中</t>
  </si>
  <si>
    <t>001</t>
  </si>
  <si>
    <t>语文</t>
  </si>
  <si>
    <t>普通高等教育专科及以上</t>
  </si>
  <si>
    <t>30周岁以下（本科及以上学历放宽到35周岁）</t>
  </si>
  <si>
    <t>持有与报考岗位学科相一致的初中及以上教师资格证</t>
  </si>
  <si>
    <r>
      <t>面向2019</t>
    </r>
    <r>
      <rPr>
        <sz val="9"/>
        <rFont val="SimSun"/>
        <family val="0"/>
      </rPr>
      <t>—</t>
    </r>
    <r>
      <rPr>
        <sz val="9"/>
        <rFont val="仿宋_GB2312"/>
        <family val="3"/>
      </rPr>
      <t>2021年普通高等教育毕业生招聘</t>
    </r>
  </si>
  <si>
    <t>002</t>
  </si>
  <si>
    <t>003</t>
  </si>
  <si>
    <t>数学</t>
  </si>
  <si>
    <t>004</t>
  </si>
  <si>
    <t>005</t>
  </si>
  <si>
    <t>英语</t>
  </si>
  <si>
    <t>006</t>
  </si>
  <si>
    <t>007</t>
  </si>
  <si>
    <t>政治</t>
  </si>
  <si>
    <t>008</t>
  </si>
  <si>
    <t>009</t>
  </si>
  <si>
    <t>历史</t>
  </si>
  <si>
    <t>010</t>
  </si>
  <si>
    <t>011</t>
  </si>
  <si>
    <t>地理</t>
  </si>
  <si>
    <t>012</t>
  </si>
  <si>
    <t>013</t>
  </si>
  <si>
    <t>物理</t>
  </si>
  <si>
    <t>014</t>
  </si>
  <si>
    <t>015</t>
  </si>
  <si>
    <t>化学</t>
  </si>
  <si>
    <t>016</t>
  </si>
  <si>
    <t>017</t>
  </si>
  <si>
    <t>生物</t>
  </si>
  <si>
    <t>018</t>
  </si>
  <si>
    <t>019</t>
  </si>
  <si>
    <t>体育</t>
  </si>
  <si>
    <t>体育教育、运动训练、社会体育指导与管理、武术与民族传统体育、运动人体科学、运动康复、体能训练、体育人文社会学、体育教育训练学、民族传统体育学、体育教学、竞赛组织、社会体育指导、体育学、学科教学（体育）</t>
  </si>
  <si>
    <t>020</t>
  </si>
  <si>
    <t>021</t>
  </si>
  <si>
    <t>面向服务基层项目人员和退役大学生士兵招聘</t>
  </si>
  <si>
    <t>022</t>
  </si>
  <si>
    <t>音乐</t>
  </si>
  <si>
    <t>音乐表演、音乐学、作曲与作曲技术理论 、舞蹈表演、舞蹈学、舞蹈编导、舞蹈教育、音乐教育、学科教学（音乐）</t>
  </si>
  <si>
    <t>023</t>
  </si>
  <si>
    <t>024</t>
  </si>
  <si>
    <t>美术</t>
  </si>
  <si>
    <t>美术、美术学、绘画、雕塑、书法学、中国画、漫画、美术教育、学科教学（美术）</t>
  </si>
  <si>
    <t>025</t>
  </si>
  <si>
    <t>026</t>
  </si>
  <si>
    <t>信息技术</t>
  </si>
  <si>
    <t>027</t>
  </si>
  <si>
    <t>幼儿园</t>
  </si>
  <si>
    <t>028</t>
  </si>
  <si>
    <t>学前教育（幼儿教育）</t>
  </si>
  <si>
    <t>普通教育中专及以上</t>
  </si>
  <si>
    <t>持有幼儿教师资格证</t>
  </si>
  <si>
    <t>唐河县
人力资源和社会
保障局</t>
  </si>
  <si>
    <t>唐河县
技工学校</t>
  </si>
  <si>
    <t>029</t>
  </si>
  <si>
    <t>普通高等教育本科及以上</t>
  </si>
  <si>
    <t>35周岁以下</t>
  </si>
  <si>
    <t>持有与报考岗位学科相一致的高中、中职及以上教师资格证</t>
  </si>
  <si>
    <t>030</t>
  </si>
  <si>
    <t>031</t>
  </si>
  <si>
    <t>032</t>
  </si>
  <si>
    <t>电子商务</t>
  </si>
  <si>
    <t>电子商务类</t>
  </si>
  <si>
    <t>033</t>
  </si>
  <si>
    <t>财务</t>
  </si>
  <si>
    <t>财务管理、会计、会计学、财务会计教育、审计、审计学、工程造价</t>
  </si>
  <si>
    <t>034</t>
  </si>
  <si>
    <t>美容师</t>
  </si>
  <si>
    <t>美容美体艺术</t>
  </si>
  <si>
    <t>035</t>
  </si>
  <si>
    <t>中式烹调师、面点师</t>
  </si>
  <si>
    <t>烹调工艺与营养、中西面点工艺、烹饪与营养教育、营养配餐、餐饮管理</t>
  </si>
  <si>
    <t>唐河县
文广旅局</t>
  </si>
  <si>
    <t>唐河县
博物馆</t>
  </si>
  <si>
    <t>036</t>
  </si>
  <si>
    <t>讲解员</t>
  </si>
  <si>
    <t>导游、播音与主持、模特与礼仪、播音与主持艺术、表演、音乐表演、舞蹈、舞蹈学、舞蹈表演、旅游管理与服务教育、空中乘务、航空服务艺术与管理、广播电视艺术学、广播电视</t>
  </si>
  <si>
    <t>30周岁以下</t>
  </si>
  <si>
    <t>唐河县
文化馆</t>
  </si>
  <si>
    <t>唐河县
美术馆</t>
  </si>
  <si>
    <t>唐河县
文化分馆</t>
  </si>
  <si>
    <t>唐河县退役军人事务局</t>
  </si>
  <si>
    <t>唐河革命
纪念馆</t>
  </si>
  <si>
    <t>唐河县
林业局</t>
  </si>
  <si>
    <t>唐河国家
湿地公园
发展保护中心</t>
  </si>
  <si>
    <t>唐河县
卫健委</t>
  </si>
  <si>
    <t>唐河县
人民医院</t>
  </si>
  <si>
    <t>037</t>
  </si>
  <si>
    <t>专业技术</t>
  </si>
  <si>
    <t>临床医学</t>
  </si>
  <si>
    <t>038</t>
  </si>
  <si>
    <t>口腔医学</t>
  </si>
  <si>
    <t>039</t>
  </si>
  <si>
    <t>医学影像学</t>
  </si>
  <si>
    <t>040</t>
  </si>
  <si>
    <t>麻醉学</t>
  </si>
  <si>
    <t>041</t>
  </si>
  <si>
    <t>儿科学</t>
  </si>
  <si>
    <t>042</t>
  </si>
  <si>
    <t>精神医学</t>
  </si>
  <si>
    <t>043</t>
  </si>
  <si>
    <t>唐河县
中医院</t>
  </si>
  <si>
    <t>044</t>
  </si>
  <si>
    <t>045</t>
  </si>
  <si>
    <t>中西医临床医学</t>
  </si>
  <si>
    <t>046</t>
  </si>
  <si>
    <t>针灸推拿学</t>
  </si>
  <si>
    <t>047</t>
  </si>
  <si>
    <t>唐河县
妇幼保健院</t>
  </si>
  <si>
    <t>048</t>
  </si>
  <si>
    <t>具有执业医师资格证</t>
  </si>
  <si>
    <t>049</t>
  </si>
  <si>
    <t>050</t>
  </si>
  <si>
    <t>具有执业医师资格证和医师执业证（执业范围:麻醉专业）</t>
  </si>
  <si>
    <t>051</t>
  </si>
  <si>
    <t>具有执业医师资格证和医师执业证（执业范围：儿科专业）</t>
  </si>
  <si>
    <t>052</t>
  </si>
  <si>
    <t>具有执业医师资格证和医师执业证（执业范围：眼科专业）</t>
  </si>
  <si>
    <t>唐河县滨河街道卫生院</t>
  </si>
  <si>
    <t>053</t>
  </si>
  <si>
    <t>30周岁以下（本科及以上学历或具有执业医师资格证者放宽到35周岁）</t>
  </si>
  <si>
    <t>054</t>
  </si>
  <si>
    <t>药学</t>
  </si>
  <si>
    <t>055</t>
  </si>
  <si>
    <t>医学影像技术</t>
  </si>
  <si>
    <t>056</t>
  </si>
  <si>
    <t>医学检验技术</t>
  </si>
  <si>
    <t>057</t>
  </si>
  <si>
    <t>中医康复技术</t>
  </si>
  <si>
    <t>唐河县
湖阳镇
卫生院</t>
  </si>
  <si>
    <t>058</t>
  </si>
  <si>
    <t>059</t>
  </si>
  <si>
    <t>060</t>
  </si>
  <si>
    <t>唐河县
龙潭镇
卫生院</t>
  </si>
  <si>
    <t>061</t>
  </si>
  <si>
    <t>062</t>
  </si>
  <si>
    <t>中医学</t>
  </si>
  <si>
    <t>063</t>
  </si>
  <si>
    <t>064</t>
  </si>
  <si>
    <t>065</t>
  </si>
  <si>
    <t>唐河县
苍台镇
卫生院</t>
  </si>
  <si>
    <t>066</t>
  </si>
  <si>
    <t>067</t>
  </si>
  <si>
    <t>068</t>
  </si>
  <si>
    <t>唐河县
马振抚镇
卫生院</t>
  </si>
  <si>
    <t>069</t>
  </si>
  <si>
    <t>070</t>
  </si>
  <si>
    <t>康复治疗技术</t>
  </si>
  <si>
    <t>唐河县
上屯镇
卫生院</t>
  </si>
  <si>
    <t>071</t>
  </si>
  <si>
    <t>072</t>
  </si>
  <si>
    <t>针灸推拿</t>
  </si>
  <si>
    <t>073</t>
  </si>
  <si>
    <t>唐河县
昝岗乡
卫生院</t>
  </si>
  <si>
    <t>074</t>
  </si>
  <si>
    <t>075</t>
  </si>
  <si>
    <t>076</t>
  </si>
  <si>
    <t>唐河县
毕店镇
卫生院</t>
  </si>
  <si>
    <t>077</t>
  </si>
  <si>
    <t>078</t>
  </si>
  <si>
    <t>唐河县
桐河乡
卫生院</t>
  </si>
  <si>
    <t>079</t>
  </si>
  <si>
    <t>080</t>
  </si>
  <si>
    <t>081</t>
  </si>
  <si>
    <t>唐河县
郭滩镇
卫生院</t>
  </si>
  <si>
    <t>082</t>
  </si>
  <si>
    <t>083</t>
  </si>
  <si>
    <t>084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</si>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</sst>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20"/>
      <name val="方正小标宋简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8"/>
      <name val="仿宋_GB2312"/>
      <family val="3"/>
    </font>
    <font>
      <sz val="8.5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C00000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9" xfId="0" applyNumberFormat="1" applyFont="1" applyFill="1" applyBorder="1" applyAlignment="1">
      <alignment horizontal="center" vertical="center" wrapText="1" shrinkToFit="1"/>
    </xf>
    <xf numFmtId="0" fontId="0" fillId="33" borderId="9" xfId="0" applyFill="1" applyBorder="1" applyAlignment="1">
      <alignment horizontal="left" vertical="center"/>
    </xf>
    <xf numFmtId="0" fontId="7" fillId="33" borderId="9" xfId="0" applyNumberFormat="1" applyFont="1" applyFill="1" applyBorder="1" applyAlignment="1">
      <alignment horizontal="left" vertical="center" wrapText="1" shrinkToFit="1"/>
    </xf>
    <xf numFmtId="0" fontId="7" fillId="33" borderId="11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H4" sqref="H4:H15"/>
    </sheetView>
  </sheetViews>
  <sheetFormatPr defaultColWidth="9.00390625" defaultRowHeight="14.25"/>
  <cols>
    <col min="1" max="1" width="7.625" style="6" customWidth="1"/>
    <col min="2" max="2" width="10.00390625" style="7" customWidth="1"/>
    <col min="3" max="3" width="4.875" style="8" customWidth="1"/>
    <col min="4" max="4" width="5.50390625" style="6" customWidth="1"/>
    <col min="5" max="5" width="10.50390625" style="6" customWidth="1"/>
    <col min="6" max="6" width="24.25390625" style="9" customWidth="1"/>
    <col min="7" max="7" width="10.25390625" style="7" customWidth="1"/>
    <col min="8" max="8" width="13.75390625" style="10" customWidth="1"/>
    <col min="9" max="9" width="15.375" style="10" customWidth="1"/>
    <col min="10" max="10" width="34.125" style="11" customWidth="1"/>
    <col min="11" max="16384" width="9.00390625" style="6" customWidth="1"/>
  </cols>
  <sheetData>
    <row r="1" ht="21" customHeight="1">
      <c r="A1" s="12" t="s">
        <v>0</v>
      </c>
    </row>
    <row r="2" spans="1:10" ht="30" customHeight="1">
      <c r="A2" s="13" t="s">
        <v>1</v>
      </c>
      <c r="B2" s="14"/>
      <c r="C2" s="15"/>
      <c r="D2" s="13"/>
      <c r="E2" s="13"/>
      <c r="F2" s="16"/>
      <c r="G2" s="14"/>
      <c r="H2" s="17"/>
      <c r="I2" s="17"/>
      <c r="J2" s="16"/>
    </row>
    <row r="3" spans="1:10" s="1" customFormat="1" ht="30" customHeight="1">
      <c r="A3" s="18" t="s">
        <v>2</v>
      </c>
      <c r="B3" s="19" t="s">
        <v>3</v>
      </c>
      <c r="C3" s="20" t="s">
        <v>4</v>
      </c>
      <c r="D3" s="19" t="s">
        <v>5</v>
      </c>
      <c r="E3" s="21" t="s">
        <v>6</v>
      </c>
      <c r="F3" s="21" t="s">
        <v>7</v>
      </c>
      <c r="G3" s="19" t="s">
        <v>8</v>
      </c>
      <c r="H3" s="19" t="s">
        <v>9</v>
      </c>
      <c r="I3" s="19" t="s">
        <v>10</v>
      </c>
      <c r="J3" s="21" t="s">
        <v>11</v>
      </c>
    </row>
    <row r="4" spans="1:10" s="2" customFormat="1" ht="36" customHeight="1">
      <c r="A4" s="22" t="s">
        <v>12</v>
      </c>
      <c r="B4" s="23" t="s">
        <v>13</v>
      </c>
      <c r="C4" s="24" t="s">
        <v>14</v>
      </c>
      <c r="D4" s="23">
        <v>40</v>
      </c>
      <c r="E4" s="23" t="s">
        <v>15</v>
      </c>
      <c r="F4" s="25"/>
      <c r="G4" s="22" t="s">
        <v>16</v>
      </c>
      <c r="H4" s="22" t="s">
        <v>17</v>
      </c>
      <c r="I4" s="22" t="s">
        <v>18</v>
      </c>
      <c r="J4" s="28" t="s">
        <v>19</v>
      </c>
    </row>
    <row r="5" spans="1:10" s="2" customFormat="1" ht="36" customHeight="1">
      <c r="A5" s="22"/>
      <c r="B5" s="23"/>
      <c r="C5" s="24" t="s">
        <v>20</v>
      </c>
      <c r="D5" s="23">
        <v>10</v>
      </c>
      <c r="E5" s="23" t="s">
        <v>15</v>
      </c>
      <c r="F5" s="26"/>
      <c r="G5" s="22"/>
      <c r="H5" s="22"/>
      <c r="I5" s="22"/>
      <c r="J5" s="28"/>
    </row>
    <row r="6" spans="1:10" s="2" customFormat="1" ht="36" customHeight="1">
      <c r="A6" s="22"/>
      <c r="B6" s="23"/>
      <c r="C6" s="24" t="s">
        <v>21</v>
      </c>
      <c r="D6" s="27">
        <v>40</v>
      </c>
      <c r="E6" s="23" t="s">
        <v>22</v>
      </c>
      <c r="F6" s="26"/>
      <c r="G6" s="22"/>
      <c r="H6" s="22"/>
      <c r="I6" s="22"/>
      <c r="J6" s="28" t="s">
        <v>19</v>
      </c>
    </row>
    <row r="7" spans="1:10" s="2" customFormat="1" ht="36" customHeight="1">
      <c r="A7" s="22"/>
      <c r="B7" s="23"/>
      <c r="C7" s="24" t="s">
        <v>23</v>
      </c>
      <c r="D7" s="27">
        <v>10</v>
      </c>
      <c r="E7" s="23" t="s">
        <v>22</v>
      </c>
      <c r="F7" s="26"/>
      <c r="G7" s="22"/>
      <c r="H7" s="22"/>
      <c r="I7" s="22"/>
      <c r="J7" s="28"/>
    </row>
    <row r="8" spans="1:10" s="2" customFormat="1" ht="36" customHeight="1">
      <c r="A8" s="22"/>
      <c r="B8" s="23"/>
      <c r="C8" s="24" t="s">
        <v>24</v>
      </c>
      <c r="D8" s="27">
        <v>40</v>
      </c>
      <c r="E8" s="23" t="s">
        <v>25</v>
      </c>
      <c r="F8" s="26"/>
      <c r="G8" s="22"/>
      <c r="H8" s="22"/>
      <c r="I8" s="22"/>
      <c r="J8" s="28" t="s">
        <v>19</v>
      </c>
    </row>
    <row r="9" spans="1:10" s="2" customFormat="1" ht="36" customHeight="1">
      <c r="A9" s="22"/>
      <c r="B9" s="23"/>
      <c r="C9" s="24" t="s">
        <v>26</v>
      </c>
      <c r="D9" s="27">
        <v>10</v>
      </c>
      <c r="E9" s="23" t="s">
        <v>25</v>
      </c>
      <c r="F9" s="26"/>
      <c r="G9" s="22"/>
      <c r="H9" s="22"/>
      <c r="I9" s="22"/>
      <c r="J9" s="28"/>
    </row>
    <row r="10" spans="1:10" s="2" customFormat="1" ht="36" customHeight="1">
      <c r="A10" s="22"/>
      <c r="B10" s="23"/>
      <c r="C10" s="24" t="s">
        <v>27</v>
      </c>
      <c r="D10" s="27">
        <v>14</v>
      </c>
      <c r="E10" s="23" t="s">
        <v>28</v>
      </c>
      <c r="F10" s="26"/>
      <c r="G10" s="22"/>
      <c r="H10" s="22"/>
      <c r="I10" s="22"/>
      <c r="J10" s="28" t="s">
        <v>19</v>
      </c>
    </row>
    <row r="11" spans="1:10" s="2" customFormat="1" ht="36" customHeight="1">
      <c r="A11" s="22"/>
      <c r="B11" s="23"/>
      <c r="C11" s="24" t="s">
        <v>29</v>
      </c>
      <c r="D11" s="27">
        <v>3</v>
      </c>
      <c r="E11" s="23" t="s">
        <v>28</v>
      </c>
      <c r="F11" s="26"/>
      <c r="G11" s="22"/>
      <c r="H11" s="22"/>
      <c r="I11" s="22"/>
      <c r="J11" s="28"/>
    </row>
    <row r="12" spans="1:10" s="2" customFormat="1" ht="36" customHeight="1">
      <c r="A12" s="22"/>
      <c r="B12" s="23"/>
      <c r="C12" s="24" t="s">
        <v>30</v>
      </c>
      <c r="D12" s="27">
        <v>13</v>
      </c>
      <c r="E12" s="23" t="s">
        <v>31</v>
      </c>
      <c r="F12" s="26"/>
      <c r="G12" s="22"/>
      <c r="H12" s="22"/>
      <c r="I12" s="22"/>
      <c r="J12" s="28" t="s">
        <v>19</v>
      </c>
    </row>
    <row r="13" spans="1:10" s="2" customFormat="1" ht="36" customHeight="1">
      <c r="A13" s="22"/>
      <c r="B13" s="23"/>
      <c r="C13" s="24" t="s">
        <v>32</v>
      </c>
      <c r="D13" s="27">
        <v>3</v>
      </c>
      <c r="E13" s="23" t="s">
        <v>31</v>
      </c>
      <c r="F13" s="26"/>
      <c r="G13" s="22"/>
      <c r="H13" s="22"/>
      <c r="I13" s="22"/>
      <c r="J13" s="28"/>
    </row>
    <row r="14" spans="1:10" s="2" customFormat="1" ht="36" customHeight="1">
      <c r="A14" s="22"/>
      <c r="B14" s="23"/>
      <c r="C14" s="24" t="s">
        <v>33</v>
      </c>
      <c r="D14" s="27">
        <v>9</v>
      </c>
      <c r="E14" s="23" t="s">
        <v>34</v>
      </c>
      <c r="F14" s="26"/>
      <c r="G14" s="22"/>
      <c r="H14" s="22"/>
      <c r="I14" s="22"/>
      <c r="J14" s="28" t="s">
        <v>19</v>
      </c>
    </row>
    <row r="15" spans="1:10" s="2" customFormat="1" ht="36" customHeight="1">
      <c r="A15" s="22"/>
      <c r="B15" s="23"/>
      <c r="C15" s="24" t="s">
        <v>35</v>
      </c>
      <c r="D15" s="27">
        <v>2</v>
      </c>
      <c r="E15" s="23" t="s">
        <v>34</v>
      </c>
      <c r="F15" s="26"/>
      <c r="G15" s="22"/>
      <c r="H15" s="22"/>
      <c r="I15" s="22"/>
      <c r="J15" s="28"/>
    </row>
    <row r="16" spans="1:10" s="2" customFormat="1" ht="36" customHeight="1">
      <c r="A16" s="22" t="s">
        <v>12</v>
      </c>
      <c r="B16" s="23" t="s">
        <v>13</v>
      </c>
      <c r="C16" s="24" t="s">
        <v>36</v>
      </c>
      <c r="D16" s="27">
        <v>22</v>
      </c>
      <c r="E16" s="23" t="s">
        <v>37</v>
      </c>
      <c r="F16" s="25"/>
      <c r="G16" s="22" t="s">
        <v>16</v>
      </c>
      <c r="H16" s="22" t="s">
        <v>17</v>
      </c>
      <c r="I16" s="22" t="s">
        <v>18</v>
      </c>
      <c r="J16" s="28" t="s">
        <v>19</v>
      </c>
    </row>
    <row r="17" spans="1:10" s="2" customFormat="1" ht="36" customHeight="1">
      <c r="A17" s="22"/>
      <c r="B17" s="23"/>
      <c r="C17" s="24" t="s">
        <v>38</v>
      </c>
      <c r="D17" s="27">
        <v>5</v>
      </c>
      <c r="E17" s="23" t="s">
        <v>37</v>
      </c>
      <c r="F17" s="26"/>
      <c r="G17" s="22"/>
      <c r="H17" s="22"/>
      <c r="I17" s="22"/>
      <c r="J17" s="28"/>
    </row>
    <row r="18" spans="1:10" s="2" customFormat="1" ht="36" customHeight="1">
      <c r="A18" s="22"/>
      <c r="B18" s="23"/>
      <c r="C18" s="24" t="s">
        <v>39</v>
      </c>
      <c r="D18" s="27">
        <v>13</v>
      </c>
      <c r="E18" s="23" t="s">
        <v>40</v>
      </c>
      <c r="F18" s="26"/>
      <c r="G18" s="22"/>
      <c r="H18" s="22"/>
      <c r="I18" s="22"/>
      <c r="J18" s="28" t="s">
        <v>19</v>
      </c>
    </row>
    <row r="19" spans="1:10" s="2" customFormat="1" ht="36" customHeight="1">
      <c r="A19" s="22"/>
      <c r="B19" s="23"/>
      <c r="C19" s="24" t="s">
        <v>41</v>
      </c>
      <c r="D19" s="27">
        <v>3</v>
      </c>
      <c r="E19" s="23" t="s">
        <v>40</v>
      </c>
      <c r="F19" s="26"/>
      <c r="G19" s="22"/>
      <c r="H19" s="22"/>
      <c r="I19" s="22"/>
      <c r="J19" s="28"/>
    </row>
    <row r="20" spans="1:10" s="2" customFormat="1" ht="36" customHeight="1">
      <c r="A20" s="22"/>
      <c r="B20" s="23"/>
      <c r="C20" s="24" t="s">
        <v>42</v>
      </c>
      <c r="D20" s="27">
        <v>10</v>
      </c>
      <c r="E20" s="23" t="s">
        <v>43</v>
      </c>
      <c r="F20" s="26"/>
      <c r="G20" s="22"/>
      <c r="H20" s="22"/>
      <c r="I20" s="22"/>
      <c r="J20" s="28" t="s">
        <v>19</v>
      </c>
    </row>
    <row r="21" spans="1:10" s="2" customFormat="1" ht="36" customHeight="1">
      <c r="A21" s="22"/>
      <c r="B21" s="23"/>
      <c r="C21" s="24" t="s">
        <v>44</v>
      </c>
      <c r="D21" s="27">
        <v>3</v>
      </c>
      <c r="E21" s="23" t="s">
        <v>43</v>
      </c>
      <c r="F21" s="26"/>
      <c r="G21" s="22"/>
      <c r="H21" s="22"/>
      <c r="I21" s="22"/>
      <c r="J21" s="28"/>
    </row>
    <row r="22" spans="1:10" s="2" customFormat="1" ht="36" customHeight="1">
      <c r="A22" s="22"/>
      <c r="B22" s="23"/>
      <c r="C22" s="24" t="s">
        <v>45</v>
      </c>
      <c r="D22" s="27">
        <v>10</v>
      </c>
      <c r="E22" s="23" t="s">
        <v>46</v>
      </c>
      <c r="F22" s="28" t="s">
        <v>47</v>
      </c>
      <c r="G22" s="22"/>
      <c r="H22" s="22"/>
      <c r="I22" s="22"/>
      <c r="J22" s="28" t="s">
        <v>19</v>
      </c>
    </row>
    <row r="23" spans="1:10" s="2" customFormat="1" ht="36" customHeight="1">
      <c r="A23" s="22"/>
      <c r="B23" s="23"/>
      <c r="C23" s="24" t="s">
        <v>48</v>
      </c>
      <c r="D23" s="27">
        <v>3</v>
      </c>
      <c r="E23" s="23" t="s">
        <v>46</v>
      </c>
      <c r="F23" s="28"/>
      <c r="G23" s="22"/>
      <c r="H23" s="22"/>
      <c r="I23" s="22"/>
      <c r="J23" s="28"/>
    </row>
    <row r="24" spans="1:10" s="2" customFormat="1" ht="45" customHeight="1">
      <c r="A24" s="22"/>
      <c r="B24" s="23"/>
      <c r="C24" s="24" t="s">
        <v>49</v>
      </c>
      <c r="D24" s="27">
        <v>2</v>
      </c>
      <c r="E24" s="23" t="s">
        <v>46</v>
      </c>
      <c r="F24" s="28"/>
      <c r="G24" s="22"/>
      <c r="H24" s="22"/>
      <c r="I24" s="22"/>
      <c r="J24" s="29" t="s">
        <v>50</v>
      </c>
    </row>
    <row r="25" spans="1:10" s="2" customFormat="1" ht="36" customHeight="1">
      <c r="A25" s="22"/>
      <c r="B25" s="23"/>
      <c r="C25" s="24" t="s">
        <v>51</v>
      </c>
      <c r="D25" s="27">
        <v>12</v>
      </c>
      <c r="E25" s="23" t="s">
        <v>52</v>
      </c>
      <c r="F25" s="29" t="s">
        <v>53</v>
      </c>
      <c r="G25" s="22"/>
      <c r="H25" s="22"/>
      <c r="I25" s="22"/>
      <c r="J25" s="28" t="s">
        <v>19</v>
      </c>
    </row>
    <row r="26" spans="1:10" s="2" customFormat="1" ht="36" customHeight="1">
      <c r="A26" s="22"/>
      <c r="B26" s="23"/>
      <c r="C26" s="24" t="s">
        <v>54</v>
      </c>
      <c r="D26" s="27">
        <v>3</v>
      </c>
      <c r="E26" s="23" t="s">
        <v>52</v>
      </c>
      <c r="F26" s="29"/>
      <c r="G26" s="22"/>
      <c r="H26" s="22"/>
      <c r="I26" s="22"/>
      <c r="J26" s="28"/>
    </row>
    <row r="27" spans="1:10" s="2" customFormat="1" ht="36" customHeight="1">
      <c r="A27" s="22" t="s">
        <v>12</v>
      </c>
      <c r="B27" s="23" t="s">
        <v>13</v>
      </c>
      <c r="C27" s="24" t="s">
        <v>55</v>
      </c>
      <c r="D27" s="27">
        <v>12</v>
      </c>
      <c r="E27" s="23" t="s">
        <v>56</v>
      </c>
      <c r="F27" s="28" t="s">
        <v>57</v>
      </c>
      <c r="G27" s="22" t="s">
        <v>16</v>
      </c>
      <c r="H27" s="22" t="s">
        <v>17</v>
      </c>
      <c r="I27" s="22" t="s">
        <v>18</v>
      </c>
      <c r="J27" s="28" t="s">
        <v>19</v>
      </c>
    </row>
    <row r="28" spans="1:10" s="2" customFormat="1" ht="24.75" customHeight="1">
      <c r="A28" s="22"/>
      <c r="B28" s="23"/>
      <c r="C28" s="24" t="s">
        <v>58</v>
      </c>
      <c r="D28" s="27">
        <v>3</v>
      </c>
      <c r="E28" s="23" t="s">
        <v>56</v>
      </c>
      <c r="F28" s="26"/>
      <c r="G28" s="22"/>
      <c r="H28" s="22"/>
      <c r="I28" s="22"/>
      <c r="J28" s="28"/>
    </row>
    <row r="29" spans="1:10" s="2" customFormat="1" ht="36" customHeight="1">
      <c r="A29" s="22"/>
      <c r="B29" s="23"/>
      <c r="C29" s="24" t="s">
        <v>59</v>
      </c>
      <c r="D29" s="27">
        <v>4</v>
      </c>
      <c r="E29" s="23" t="s">
        <v>60</v>
      </c>
      <c r="F29" s="25"/>
      <c r="G29" s="22"/>
      <c r="H29" s="22"/>
      <c r="I29" s="22"/>
      <c r="J29" s="28" t="s">
        <v>19</v>
      </c>
    </row>
    <row r="30" spans="1:10" s="2" customFormat="1" ht="24.75" customHeight="1">
      <c r="A30" s="22"/>
      <c r="B30" s="23"/>
      <c r="C30" s="24" t="s">
        <v>61</v>
      </c>
      <c r="D30" s="27">
        <v>1</v>
      </c>
      <c r="E30" s="23" t="s">
        <v>60</v>
      </c>
      <c r="F30" s="26"/>
      <c r="G30" s="22"/>
      <c r="H30" s="22"/>
      <c r="I30" s="22"/>
      <c r="J30" s="28"/>
    </row>
    <row r="31" spans="1:10" s="2" customFormat="1" ht="24.75" customHeight="1">
      <c r="A31" s="22"/>
      <c r="B31" s="23" t="s">
        <v>62</v>
      </c>
      <c r="C31" s="24" t="s">
        <v>63</v>
      </c>
      <c r="D31" s="23">
        <v>100</v>
      </c>
      <c r="E31" s="23" t="s">
        <v>62</v>
      </c>
      <c r="F31" s="22" t="s">
        <v>64</v>
      </c>
      <c r="G31" s="22" t="s">
        <v>65</v>
      </c>
      <c r="H31" s="22"/>
      <c r="I31" s="28" t="s">
        <v>66</v>
      </c>
      <c r="J31" s="69"/>
    </row>
    <row r="32" spans="1:10" s="3" customFormat="1" ht="33.75" customHeight="1">
      <c r="A32" s="30" t="s">
        <v>67</v>
      </c>
      <c r="B32" s="31" t="s">
        <v>68</v>
      </c>
      <c r="C32" s="32" t="s">
        <v>69</v>
      </c>
      <c r="D32" s="31">
        <v>1</v>
      </c>
      <c r="E32" s="31" t="s">
        <v>15</v>
      </c>
      <c r="F32" s="33"/>
      <c r="G32" s="34" t="s">
        <v>70</v>
      </c>
      <c r="H32" s="34" t="s">
        <v>71</v>
      </c>
      <c r="I32" s="34" t="s">
        <v>72</v>
      </c>
      <c r="J32" s="29"/>
    </row>
    <row r="33" spans="1:10" s="3" customFormat="1" ht="33.75" customHeight="1">
      <c r="A33" s="30"/>
      <c r="B33" s="31"/>
      <c r="C33" s="32" t="s">
        <v>73</v>
      </c>
      <c r="D33" s="31">
        <v>1</v>
      </c>
      <c r="E33" s="31" t="s">
        <v>22</v>
      </c>
      <c r="F33" s="33"/>
      <c r="G33" s="34"/>
      <c r="H33" s="34"/>
      <c r="I33" s="34"/>
      <c r="J33" s="29"/>
    </row>
    <row r="34" spans="1:10" s="3" customFormat="1" ht="33.75" customHeight="1">
      <c r="A34" s="30"/>
      <c r="B34" s="31"/>
      <c r="C34" s="32" t="s">
        <v>74</v>
      </c>
      <c r="D34" s="35">
        <v>1</v>
      </c>
      <c r="E34" s="31" t="s">
        <v>28</v>
      </c>
      <c r="F34" s="33"/>
      <c r="G34" s="34"/>
      <c r="H34" s="34"/>
      <c r="I34" s="34"/>
      <c r="J34" s="29"/>
    </row>
    <row r="35" spans="1:10" s="3" customFormat="1" ht="33.75" customHeight="1">
      <c r="A35" s="30"/>
      <c r="B35" s="31"/>
      <c r="C35" s="32" t="s">
        <v>75</v>
      </c>
      <c r="D35" s="31">
        <v>2</v>
      </c>
      <c r="E35" s="31" t="s">
        <v>76</v>
      </c>
      <c r="F35" s="31" t="s">
        <v>77</v>
      </c>
      <c r="G35" s="34"/>
      <c r="H35" s="34"/>
      <c r="I35" s="70"/>
      <c r="J35" s="29"/>
    </row>
    <row r="36" spans="1:10" s="3" customFormat="1" ht="36.75" customHeight="1">
      <c r="A36" s="30"/>
      <c r="B36" s="31"/>
      <c r="C36" s="32" t="s">
        <v>78</v>
      </c>
      <c r="D36" s="35">
        <v>2</v>
      </c>
      <c r="E36" s="31" t="s">
        <v>79</v>
      </c>
      <c r="F36" s="33" t="s">
        <v>80</v>
      </c>
      <c r="G36" s="34" t="s">
        <v>16</v>
      </c>
      <c r="H36" s="34" t="s">
        <v>17</v>
      </c>
      <c r="I36" s="70"/>
      <c r="J36" s="29"/>
    </row>
    <row r="37" spans="1:10" s="3" customFormat="1" ht="33.75" customHeight="1">
      <c r="A37" s="30"/>
      <c r="B37" s="31"/>
      <c r="C37" s="32" t="s">
        <v>81</v>
      </c>
      <c r="D37" s="35">
        <v>1</v>
      </c>
      <c r="E37" s="31" t="s">
        <v>82</v>
      </c>
      <c r="F37" s="36" t="s">
        <v>83</v>
      </c>
      <c r="G37" s="34"/>
      <c r="H37" s="34"/>
      <c r="I37" s="70"/>
      <c r="J37" s="29"/>
    </row>
    <row r="38" spans="1:10" s="3" customFormat="1" ht="33.75" customHeight="1">
      <c r="A38" s="30"/>
      <c r="B38" s="31"/>
      <c r="C38" s="37" t="s">
        <v>84</v>
      </c>
      <c r="D38" s="38">
        <v>2</v>
      </c>
      <c r="E38" s="39" t="s">
        <v>85</v>
      </c>
      <c r="F38" s="40" t="s">
        <v>86</v>
      </c>
      <c r="G38" s="34"/>
      <c r="H38" s="34"/>
      <c r="I38" s="70"/>
      <c r="J38" s="29"/>
    </row>
    <row r="39" spans="1:10" s="3" customFormat="1" ht="33.75" customHeight="1">
      <c r="A39" s="30"/>
      <c r="B39" s="31"/>
      <c r="C39" s="41"/>
      <c r="D39" s="42"/>
      <c r="E39" s="43"/>
      <c r="F39" s="40"/>
      <c r="G39" s="34"/>
      <c r="H39" s="34"/>
      <c r="I39" s="70"/>
      <c r="J39" s="29"/>
    </row>
    <row r="40" spans="1:10" s="2" customFormat="1" ht="25.5" customHeight="1">
      <c r="A40" s="44" t="s">
        <v>87</v>
      </c>
      <c r="B40" s="23" t="s">
        <v>88</v>
      </c>
      <c r="C40" s="45" t="s">
        <v>89</v>
      </c>
      <c r="D40" s="46">
        <v>15</v>
      </c>
      <c r="E40" s="46" t="s">
        <v>90</v>
      </c>
      <c r="F40" s="47" t="s">
        <v>91</v>
      </c>
      <c r="G40" s="46" t="s">
        <v>16</v>
      </c>
      <c r="H40" s="46" t="s">
        <v>92</v>
      </c>
      <c r="I40" s="71"/>
      <c r="J40" s="28"/>
    </row>
    <row r="41" spans="1:10" s="2" customFormat="1" ht="25.5" customHeight="1">
      <c r="A41" s="48"/>
      <c r="B41" s="23" t="s">
        <v>93</v>
      </c>
      <c r="C41" s="49"/>
      <c r="D41" s="50"/>
      <c r="E41" s="50"/>
      <c r="F41" s="51"/>
      <c r="G41" s="50"/>
      <c r="H41" s="50"/>
      <c r="I41" s="71"/>
      <c r="J41" s="28"/>
    </row>
    <row r="42" spans="1:10" s="2" customFormat="1" ht="25.5" customHeight="1">
      <c r="A42" s="48"/>
      <c r="B42" s="23" t="s">
        <v>94</v>
      </c>
      <c r="C42" s="49"/>
      <c r="D42" s="50"/>
      <c r="E42" s="50"/>
      <c r="F42" s="51"/>
      <c r="G42" s="50"/>
      <c r="H42" s="50"/>
      <c r="I42" s="71"/>
      <c r="J42" s="28"/>
    </row>
    <row r="43" spans="1:10" s="2" customFormat="1" ht="25.5" customHeight="1">
      <c r="A43" s="52"/>
      <c r="B43" s="23" t="s">
        <v>95</v>
      </c>
      <c r="C43" s="49"/>
      <c r="D43" s="50"/>
      <c r="E43" s="50"/>
      <c r="F43" s="51"/>
      <c r="G43" s="50"/>
      <c r="H43" s="50"/>
      <c r="I43" s="66"/>
      <c r="J43" s="28"/>
    </row>
    <row r="44" spans="1:10" s="2" customFormat="1" ht="25.5" customHeight="1">
      <c r="A44" s="53" t="s">
        <v>96</v>
      </c>
      <c r="B44" s="23" t="s">
        <v>97</v>
      </c>
      <c r="C44" s="49"/>
      <c r="D44" s="50"/>
      <c r="E44" s="50"/>
      <c r="F44" s="51"/>
      <c r="G44" s="50"/>
      <c r="H44" s="50"/>
      <c r="I44" s="66"/>
      <c r="J44" s="28"/>
    </row>
    <row r="45" spans="1:10" s="2" customFormat="1" ht="42.75" customHeight="1">
      <c r="A45" s="44" t="s">
        <v>98</v>
      </c>
      <c r="B45" s="54" t="s">
        <v>99</v>
      </c>
      <c r="C45" s="55"/>
      <c r="D45" s="56"/>
      <c r="E45" s="50"/>
      <c r="F45" s="57"/>
      <c r="G45" s="56"/>
      <c r="H45" s="56"/>
      <c r="I45" s="66"/>
      <c r="J45" s="28"/>
    </row>
    <row r="46" spans="1:10" s="4" customFormat="1" ht="24" customHeight="1">
      <c r="A46" s="58" t="s">
        <v>100</v>
      </c>
      <c r="B46" s="30" t="s">
        <v>101</v>
      </c>
      <c r="C46" s="32" t="s">
        <v>102</v>
      </c>
      <c r="D46" s="59">
        <v>49</v>
      </c>
      <c r="E46" s="60" t="s">
        <v>103</v>
      </c>
      <c r="F46" s="35" t="s">
        <v>104</v>
      </c>
      <c r="G46" s="34" t="s">
        <v>70</v>
      </c>
      <c r="H46" s="34" t="s">
        <v>71</v>
      </c>
      <c r="I46" s="29"/>
      <c r="J46" s="28" t="s">
        <v>19</v>
      </c>
    </row>
    <row r="47" spans="1:10" s="4" customFormat="1" ht="24" customHeight="1">
      <c r="A47" s="61"/>
      <c r="B47" s="30"/>
      <c r="C47" s="32" t="s">
        <v>105</v>
      </c>
      <c r="D47" s="59">
        <v>2</v>
      </c>
      <c r="E47" s="62"/>
      <c r="F47" s="35" t="s">
        <v>106</v>
      </c>
      <c r="G47" s="34"/>
      <c r="H47" s="34"/>
      <c r="I47" s="29"/>
      <c r="J47" s="28" t="s">
        <v>19</v>
      </c>
    </row>
    <row r="48" spans="1:10" s="4" customFormat="1" ht="24" customHeight="1">
      <c r="A48" s="61"/>
      <c r="B48" s="30"/>
      <c r="C48" s="32" t="s">
        <v>107</v>
      </c>
      <c r="D48" s="59">
        <v>3</v>
      </c>
      <c r="E48" s="62"/>
      <c r="F48" s="35" t="s">
        <v>108</v>
      </c>
      <c r="G48" s="34"/>
      <c r="H48" s="34"/>
      <c r="I48" s="29"/>
      <c r="J48" s="28" t="s">
        <v>19</v>
      </c>
    </row>
    <row r="49" spans="1:10" s="4" customFormat="1" ht="24" customHeight="1">
      <c r="A49" s="61"/>
      <c r="B49" s="30"/>
      <c r="C49" s="32" t="s">
        <v>109</v>
      </c>
      <c r="D49" s="59">
        <v>5</v>
      </c>
      <c r="E49" s="62"/>
      <c r="F49" s="35" t="s">
        <v>110</v>
      </c>
      <c r="G49" s="34"/>
      <c r="H49" s="34"/>
      <c r="I49" s="29"/>
      <c r="J49" s="28" t="s">
        <v>19</v>
      </c>
    </row>
    <row r="50" spans="1:10" s="4" customFormat="1" ht="24" customHeight="1">
      <c r="A50" s="61"/>
      <c r="B50" s="30"/>
      <c r="C50" s="32" t="s">
        <v>111</v>
      </c>
      <c r="D50" s="59">
        <v>5</v>
      </c>
      <c r="E50" s="62"/>
      <c r="F50" s="35" t="s">
        <v>112</v>
      </c>
      <c r="G50" s="34"/>
      <c r="H50" s="34"/>
      <c r="I50" s="29"/>
      <c r="J50" s="28" t="s">
        <v>19</v>
      </c>
    </row>
    <row r="51" spans="1:10" s="4" customFormat="1" ht="24" customHeight="1">
      <c r="A51" s="61"/>
      <c r="B51" s="30"/>
      <c r="C51" s="32" t="s">
        <v>113</v>
      </c>
      <c r="D51" s="59">
        <v>5</v>
      </c>
      <c r="E51" s="62"/>
      <c r="F51" s="35" t="s">
        <v>114</v>
      </c>
      <c r="G51" s="34"/>
      <c r="H51" s="34"/>
      <c r="I51" s="29"/>
      <c r="J51" s="28" t="s">
        <v>19</v>
      </c>
    </row>
    <row r="52" spans="1:10" s="4" customFormat="1" ht="24" customHeight="1">
      <c r="A52" s="61"/>
      <c r="B52" s="30"/>
      <c r="C52" s="32" t="s">
        <v>115</v>
      </c>
      <c r="D52" s="59">
        <v>1</v>
      </c>
      <c r="E52" s="62"/>
      <c r="F52" s="35" t="s">
        <v>104</v>
      </c>
      <c r="G52" s="34"/>
      <c r="H52" s="34"/>
      <c r="I52" s="29"/>
      <c r="J52" s="72" t="s">
        <v>50</v>
      </c>
    </row>
    <row r="53" spans="1:10" ht="24" customHeight="1">
      <c r="A53" s="61"/>
      <c r="B53" s="22" t="s">
        <v>116</v>
      </c>
      <c r="C53" s="32" t="s">
        <v>117</v>
      </c>
      <c r="D53" s="63">
        <v>10</v>
      </c>
      <c r="E53" s="62"/>
      <c r="F53" s="27" t="s">
        <v>104</v>
      </c>
      <c r="G53" s="34"/>
      <c r="H53" s="34"/>
      <c r="I53" s="28"/>
      <c r="J53" s="28" t="s">
        <v>19</v>
      </c>
    </row>
    <row r="54" spans="1:10" ht="24" customHeight="1">
      <c r="A54" s="61"/>
      <c r="B54" s="22"/>
      <c r="C54" s="32" t="s">
        <v>118</v>
      </c>
      <c r="D54" s="63">
        <v>9</v>
      </c>
      <c r="E54" s="62"/>
      <c r="F54" s="27" t="s">
        <v>119</v>
      </c>
      <c r="G54" s="34"/>
      <c r="H54" s="34"/>
      <c r="I54" s="28"/>
      <c r="J54" s="28" t="s">
        <v>19</v>
      </c>
    </row>
    <row r="55" spans="1:10" ht="24" customHeight="1">
      <c r="A55" s="61"/>
      <c r="B55" s="22"/>
      <c r="C55" s="32" t="s">
        <v>120</v>
      </c>
      <c r="D55" s="63">
        <v>10</v>
      </c>
      <c r="E55" s="62"/>
      <c r="F55" s="27" t="s">
        <v>121</v>
      </c>
      <c r="G55" s="34"/>
      <c r="H55" s="34"/>
      <c r="I55" s="28"/>
      <c r="J55" s="28" t="s">
        <v>19</v>
      </c>
    </row>
    <row r="56" spans="1:10" ht="19.5" customHeight="1">
      <c r="A56" s="64"/>
      <c r="B56" s="22"/>
      <c r="C56" s="32" t="s">
        <v>122</v>
      </c>
      <c r="D56" s="63">
        <v>1</v>
      </c>
      <c r="E56" s="65"/>
      <c r="F56" s="27" t="s">
        <v>119</v>
      </c>
      <c r="G56" s="34"/>
      <c r="H56" s="34"/>
      <c r="I56" s="28"/>
      <c r="J56" s="72" t="s">
        <v>50</v>
      </c>
    </row>
    <row r="57" spans="1:10" ht="36.75" customHeight="1">
      <c r="A57" s="66" t="s">
        <v>100</v>
      </c>
      <c r="B57" s="22" t="s">
        <v>123</v>
      </c>
      <c r="C57" s="32" t="s">
        <v>124</v>
      </c>
      <c r="D57" s="63">
        <v>10</v>
      </c>
      <c r="E57" s="67" t="s">
        <v>103</v>
      </c>
      <c r="F57" s="27" t="s">
        <v>104</v>
      </c>
      <c r="G57" s="34" t="s">
        <v>16</v>
      </c>
      <c r="H57" s="34" t="s">
        <v>71</v>
      </c>
      <c r="I57" s="73" t="s">
        <v>125</v>
      </c>
      <c r="J57" s="74"/>
    </row>
    <row r="58" spans="1:10" ht="36.75" customHeight="1">
      <c r="A58" s="66"/>
      <c r="B58" s="22"/>
      <c r="C58" s="32" t="s">
        <v>126</v>
      </c>
      <c r="D58" s="63">
        <v>3</v>
      </c>
      <c r="E58" s="68"/>
      <c r="F58" s="27" t="s">
        <v>106</v>
      </c>
      <c r="G58" s="34"/>
      <c r="H58" s="34"/>
      <c r="I58" s="73"/>
      <c r="J58" s="74"/>
    </row>
    <row r="59" spans="1:10" ht="36.75" customHeight="1">
      <c r="A59" s="66"/>
      <c r="B59" s="22"/>
      <c r="C59" s="32" t="s">
        <v>127</v>
      </c>
      <c r="D59" s="63">
        <v>3</v>
      </c>
      <c r="E59" s="68"/>
      <c r="F59" s="27" t="s">
        <v>104</v>
      </c>
      <c r="G59" s="34"/>
      <c r="H59" s="34"/>
      <c r="I59" s="75" t="s">
        <v>128</v>
      </c>
      <c r="J59" s="74"/>
    </row>
    <row r="60" spans="1:10" ht="36.75" customHeight="1">
      <c r="A60" s="66"/>
      <c r="B60" s="22"/>
      <c r="C60" s="32" t="s">
        <v>129</v>
      </c>
      <c r="D60" s="63">
        <v>5</v>
      </c>
      <c r="E60" s="68"/>
      <c r="F60" s="27" t="s">
        <v>104</v>
      </c>
      <c r="G60" s="34"/>
      <c r="H60" s="34"/>
      <c r="I60" s="75" t="s">
        <v>130</v>
      </c>
      <c r="J60" s="74"/>
    </row>
    <row r="61" spans="1:10" ht="36.75" customHeight="1">
      <c r="A61" s="66"/>
      <c r="B61" s="22"/>
      <c r="C61" s="32" t="s">
        <v>131</v>
      </c>
      <c r="D61" s="63">
        <v>3</v>
      </c>
      <c r="E61" s="68"/>
      <c r="F61" s="27" t="s">
        <v>104</v>
      </c>
      <c r="G61" s="34"/>
      <c r="H61" s="34"/>
      <c r="I61" s="75" t="s">
        <v>132</v>
      </c>
      <c r="J61" s="74"/>
    </row>
    <row r="62" spans="1:10" ht="45" customHeight="1">
      <c r="A62" s="66"/>
      <c r="B62" s="22" t="s">
        <v>133</v>
      </c>
      <c r="C62" s="32" t="s">
        <v>134</v>
      </c>
      <c r="D62" s="63">
        <v>5</v>
      </c>
      <c r="E62" s="68"/>
      <c r="F62" s="27" t="s">
        <v>104</v>
      </c>
      <c r="G62" s="34"/>
      <c r="H62" s="34" t="s">
        <v>135</v>
      </c>
      <c r="I62" s="28"/>
      <c r="J62" s="28" t="s">
        <v>19</v>
      </c>
    </row>
    <row r="63" spans="1:10" ht="45" customHeight="1">
      <c r="A63" s="66"/>
      <c r="B63" s="22"/>
      <c r="C63" s="32" t="s">
        <v>136</v>
      </c>
      <c r="D63" s="63">
        <v>3</v>
      </c>
      <c r="E63" s="68"/>
      <c r="F63" s="27" t="s">
        <v>137</v>
      </c>
      <c r="G63" s="34"/>
      <c r="H63" s="34"/>
      <c r="I63" s="28"/>
      <c r="J63" s="28" t="s">
        <v>19</v>
      </c>
    </row>
    <row r="64" spans="1:10" ht="45" customHeight="1">
      <c r="A64" s="66"/>
      <c r="B64" s="22" t="s">
        <v>133</v>
      </c>
      <c r="C64" s="32" t="s">
        <v>138</v>
      </c>
      <c r="D64" s="63">
        <v>2</v>
      </c>
      <c r="E64" s="68"/>
      <c r="F64" s="27" t="s">
        <v>139</v>
      </c>
      <c r="G64" s="34"/>
      <c r="H64" s="34"/>
      <c r="I64" s="28"/>
      <c r="J64" s="28" t="s">
        <v>19</v>
      </c>
    </row>
    <row r="65" spans="1:10" ht="45" customHeight="1">
      <c r="A65" s="66"/>
      <c r="B65" s="22"/>
      <c r="C65" s="32" t="s">
        <v>140</v>
      </c>
      <c r="D65" s="63">
        <v>2</v>
      </c>
      <c r="E65" s="68"/>
      <c r="F65" s="27" t="s">
        <v>141</v>
      </c>
      <c r="G65" s="34"/>
      <c r="H65" s="34"/>
      <c r="I65" s="28"/>
      <c r="J65" s="28" t="s">
        <v>19</v>
      </c>
    </row>
    <row r="66" spans="1:10" ht="45" customHeight="1">
      <c r="A66" s="66"/>
      <c r="B66" s="22"/>
      <c r="C66" s="32" t="s">
        <v>142</v>
      </c>
      <c r="D66" s="63">
        <v>3</v>
      </c>
      <c r="E66" s="76"/>
      <c r="F66" s="27" t="s">
        <v>143</v>
      </c>
      <c r="G66" s="34"/>
      <c r="H66" s="34"/>
      <c r="I66" s="28"/>
      <c r="J66" s="28" t="s">
        <v>19</v>
      </c>
    </row>
    <row r="67" spans="1:10" ht="36.75" customHeight="1">
      <c r="A67" s="66" t="s">
        <v>100</v>
      </c>
      <c r="B67" s="22" t="s">
        <v>144</v>
      </c>
      <c r="C67" s="32" t="s">
        <v>145</v>
      </c>
      <c r="D67" s="63">
        <v>1</v>
      </c>
      <c r="E67" s="67" t="s">
        <v>103</v>
      </c>
      <c r="F67" s="27" t="s">
        <v>104</v>
      </c>
      <c r="G67" s="34" t="s">
        <v>16</v>
      </c>
      <c r="H67" s="34" t="s">
        <v>135</v>
      </c>
      <c r="I67" s="28"/>
      <c r="J67" s="28" t="s">
        <v>19</v>
      </c>
    </row>
    <row r="68" spans="1:10" ht="36.75" customHeight="1">
      <c r="A68" s="66"/>
      <c r="B68" s="22"/>
      <c r="C68" s="32" t="s">
        <v>146</v>
      </c>
      <c r="D68" s="63">
        <v>1</v>
      </c>
      <c r="E68" s="68"/>
      <c r="F68" s="27" t="s">
        <v>139</v>
      </c>
      <c r="G68" s="34"/>
      <c r="H68" s="34"/>
      <c r="I68" s="28"/>
      <c r="J68" s="28" t="s">
        <v>19</v>
      </c>
    </row>
    <row r="69" spans="1:10" ht="36.75" customHeight="1">
      <c r="A69" s="66"/>
      <c r="B69" s="22"/>
      <c r="C69" s="32" t="s">
        <v>147</v>
      </c>
      <c r="D69" s="63">
        <v>1</v>
      </c>
      <c r="E69" s="68"/>
      <c r="F69" s="27" t="s">
        <v>106</v>
      </c>
      <c r="G69" s="34"/>
      <c r="H69" s="34"/>
      <c r="I69" s="28"/>
      <c r="J69" s="28" t="s">
        <v>19</v>
      </c>
    </row>
    <row r="70" spans="1:10" ht="36.75" customHeight="1">
      <c r="A70" s="66"/>
      <c r="B70" s="66" t="s">
        <v>148</v>
      </c>
      <c r="C70" s="32" t="s">
        <v>149</v>
      </c>
      <c r="D70" s="63">
        <v>1</v>
      </c>
      <c r="E70" s="68"/>
      <c r="F70" s="27" t="s">
        <v>104</v>
      </c>
      <c r="G70" s="34"/>
      <c r="H70" s="34"/>
      <c r="I70" s="28"/>
      <c r="J70" s="28" t="s">
        <v>19</v>
      </c>
    </row>
    <row r="71" spans="1:10" ht="36.75" customHeight="1">
      <c r="A71" s="66"/>
      <c r="B71" s="66"/>
      <c r="C71" s="32" t="s">
        <v>150</v>
      </c>
      <c r="D71" s="63">
        <v>1</v>
      </c>
      <c r="E71" s="68"/>
      <c r="F71" s="27" t="s">
        <v>151</v>
      </c>
      <c r="G71" s="34"/>
      <c r="H71" s="34"/>
      <c r="I71" s="28"/>
      <c r="J71" s="28" t="s">
        <v>19</v>
      </c>
    </row>
    <row r="72" spans="1:10" ht="36.75" customHeight="1">
      <c r="A72" s="66"/>
      <c r="B72" s="66"/>
      <c r="C72" s="32" t="s">
        <v>152</v>
      </c>
      <c r="D72" s="63">
        <v>1</v>
      </c>
      <c r="E72" s="68"/>
      <c r="F72" s="27" t="s">
        <v>137</v>
      </c>
      <c r="G72" s="34"/>
      <c r="H72" s="34"/>
      <c r="I72" s="28"/>
      <c r="J72" s="28" t="s">
        <v>19</v>
      </c>
    </row>
    <row r="73" spans="1:10" ht="36.75" customHeight="1">
      <c r="A73" s="66"/>
      <c r="B73" s="66"/>
      <c r="C73" s="32" t="s">
        <v>153</v>
      </c>
      <c r="D73" s="63">
        <v>2</v>
      </c>
      <c r="E73" s="68"/>
      <c r="F73" s="27" t="s">
        <v>139</v>
      </c>
      <c r="G73" s="34"/>
      <c r="H73" s="34"/>
      <c r="I73" s="28"/>
      <c r="J73" s="28" t="s">
        <v>19</v>
      </c>
    </row>
    <row r="74" spans="1:10" ht="36.75" customHeight="1">
      <c r="A74" s="66"/>
      <c r="B74" s="66"/>
      <c r="C74" s="32" t="s">
        <v>154</v>
      </c>
      <c r="D74" s="63">
        <v>1</v>
      </c>
      <c r="E74" s="68"/>
      <c r="F74" s="27" t="s">
        <v>143</v>
      </c>
      <c r="G74" s="34"/>
      <c r="H74" s="34"/>
      <c r="I74" s="28"/>
      <c r="J74" s="28" t="s">
        <v>19</v>
      </c>
    </row>
    <row r="75" spans="1:10" ht="36.75" customHeight="1">
      <c r="A75" s="66"/>
      <c r="B75" s="22" t="s">
        <v>155</v>
      </c>
      <c r="C75" s="32" t="s">
        <v>156</v>
      </c>
      <c r="D75" s="63">
        <v>2</v>
      </c>
      <c r="E75" s="68"/>
      <c r="F75" s="27" t="s">
        <v>104</v>
      </c>
      <c r="G75" s="34"/>
      <c r="H75" s="34"/>
      <c r="I75" s="28"/>
      <c r="J75" s="28" t="s">
        <v>19</v>
      </c>
    </row>
    <row r="76" spans="1:10" ht="36.75" customHeight="1">
      <c r="A76" s="66"/>
      <c r="B76" s="22"/>
      <c r="C76" s="32" t="s">
        <v>157</v>
      </c>
      <c r="D76" s="63">
        <v>1</v>
      </c>
      <c r="E76" s="68"/>
      <c r="F76" s="27" t="s">
        <v>139</v>
      </c>
      <c r="G76" s="34"/>
      <c r="H76" s="34"/>
      <c r="I76" s="28"/>
      <c r="J76" s="28" t="s">
        <v>19</v>
      </c>
    </row>
    <row r="77" spans="1:10" ht="36.75" customHeight="1">
      <c r="A77" s="66"/>
      <c r="B77" s="22"/>
      <c r="C77" s="32" t="s">
        <v>158</v>
      </c>
      <c r="D77" s="63">
        <v>1</v>
      </c>
      <c r="E77" s="76"/>
      <c r="F77" s="27" t="s">
        <v>141</v>
      </c>
      <c r="G77" s="34"/>
      <c r="H77" s="34"/>
      <c r="I77" s="28"/>
      <c r="J77" s="28" t="s">
        <v>19</v>
      </c>
    </row>
    <row r="78" spans="1:10" ht="39.75" customHeight="1">
      <c r="A78" s="44" t="s">
        <v>100</v>
      </c>
      <c r="B78" s="22" t="s">
        <v>159</v>
      </c>
      <c r="C78" s="32" t="s">
        <v>160</v>
      </c>
      <c r="D78" s="63">
        <v>1</v>
      </c>
      <c r="E78" s="67" t="s">
        <v>103</v>
      </c>
      <c r="F78" s="27" t="s">
        <v>137</v>
      </c>
      <c r="G78" s="66" t="s">
        <v>16</v>
      </c>
      <c r="H78" s="66" t="s">
        <v>135</v>
      </c>
      <c r="I78" s="28"/>
      <c r="J78" s="28" t="s">
        <v>19</v>
      </c>
    </row>
    <row r="79" spans="1:10" ht="39.75" customHeight="1">
      <c r="A79" s="48"/>
      <c r="B79" s="22"/>
      <c r="C79" s="32" t="s">
        <v>161</v>
      </c>
      <c r="D79" s="63">
        <v>1</v>
      </c>
      <c r="E79" s="68"/>
      <c r="F79" s="27" t="s">
        <v>162</v>
      </c>
      <c r="G79" s="66"/>
      <c r="H79" s="66"/>
      <c r="I79" s="28"/>
      <c r="J79" s="28" t="s">
        <v>19</v>
      </c>
    </row>
    <row r="80" spans="1:10" ht="39.75" customHeight="1">
      <c r="A80" s="48"/>
      <c r="B80" s="22" t="s">
        <v>163</v>
      </c>
      <c r="C80" s="32" t="s">
        <v>164</v>
      </c>
      <c r="D80" s="63">
        <v>1</v>
      </c>
      <c r="E80" s="68"/>
      <c r="F80" s="27" t="s">
        <v>104</v>
      </c>
      <c r="G80" s="66"/>
      <c r="H80" s="66"/>
      <c r="I80" s="28"/>
      <c r="J80" s="28" t="s">
        <v>19</v>
      </c>
    </row>
    <row r="81" spans="1:10" ht="39.75" customHeight="1">
      <c r="A81" s="48"/>
      <c r="B81" s="22"/>
      <c r="C81" s="32" t="s">
        <v>165</v>
      </c>
      <c r="D81" s="63">
        <v>1</v>
      </c>
      <c r="E81" s="68"/>
      <c r="F81" s="27" t="s">
        <v>166</v>
      </c>
      <c r="G81" s="66"/>
      <c r="H81" s="66"/>
      <c r="I81" s="28"/>
      <c r="J81" s="28" t="s">
        <v>19</v>
      </c>
    </row>
    <row r="82" spans="1:10" ht="39.75" customHeight="1">
      <c r="A82" s="48"/>
      <c r="B82" s="22"/>
      <c r="C82" s="32" t="s">
        <v>167</v>
      </c>
      <c r="D82" s="63">
        <v>1</v>
      </c>
      <c r="E82" s="68"/>
      <c r="F82" s="27" t="s">
        <v>141</v>
      </c>
      <c r="G82" s="66"/>
      <c r="H82" s="66"/>
      <c r="I82" s="28"/>
      <c r="J82" s="28" t="s">
        <v>19</v>
      </c>
    </row>
    <row r="83" spans="1:10" ht="39.75" customHeight="1">
      <c r="A83" s="48"/>
      <c r="B83" s="22" t="s">
        <v>168</v>
      </c>
      <c r="C83" s="32" t="s">
        <v>169</v>
      </c>
      <c r="D83" s="63">
        <v>1</v>
      </c>
      <c r="E83" s="68"/>
      <c r="F83" s="27" t="s">
        <v>137</v>
      </c>
      <c r="G83" s="66"/>
      <c r="H83" s="66"/>
      <c r="I83" s="28"/>
      <c r="J83" s="28" t="s">
        <v>19</v>
      </c>
    </row>
    <row r="84" spans="1:10" ht="39.75" customHeight="1">
      <c r="A84" s="48"/>
      <c r="B84" s="22" t="s">
        <v>168</v>
      </c>
      <c r="C84" s="32" t="s">
        <v>170</v>
      </c>
      <c r="D84" s="63">
        <v>1</v>
      </c>
      <c r="E84" s="68"/>
      <c r="F84" s="27" t="s">
        <v>141</v>
      </c>
      <c r="G84" s="66"/>
      <c r="H84" s="66"/>
      <c r="I84" s="28"/>
      <c r="J84" s="28" t="s">
        <v>19</v>
      </c>
    </row>
    <row r="85" spans="1:10" ht="39.75" customHeight="1">
      <c r="A85" s="48"/>
      <c r="B85" s="22"/>
      <c r="C85" s="32" t="s">
        <v>171</v>
      </c>
      <c r="D85" s="63">
        <v>1</v>
      </c>
      <c r="E85" s="68"/>
      <c r="F85" s="27" t="s">
        <v>106</v>
      </c>
      <c r="G85" s="66"/>
      <c r="H85" s="66"/>
      <c r="I85" s="28"/>
      <c r="J85" s="28" t="s">
        <v>19</v>
      </c>
    </row>
    <row r="86" spans="1:10" ht="39.75" customHeight="1">
      <c r="A86" s="48"/>
      <c r="B86" s="22" t="s">
        <v>172</v>
      </c>
      <c r="C86" s="32" t="s">
        <v>173</v>
      </c>
      <c r="D86" s="63">
        <v>1</v>
      </c>
      <c r="E86" s="68"/>
      <c r="F86" s="27" t="s">
        <v>137</v>
      </c>
      <c r="G86" s="66"/>
      <c r="H86" s="66"/>
      <c r="I86" s="28"/>
      <c r="J86" s="28" t="s">
        <v>19</v>
      </c>
    </row>
    <row r="87" spans="1:10" ht="39.75" customHeight="1">
      <c r="A87" s="52"/>
      <c r="B87" s="22"/>
      <c r="C87" s="32" t="s">
        <v>174</v>
      </c>
      <c r="D87" s="63">
        <v>1</v>
      </c>
      <c r="E87" s="76"/>
      <c r="F87" s="27" t="s">
        <v>139</v>
      </c>
      <c r="G87" s="66"/>
      <c r="H87" s="66"/>
      <c r="I87" s="28"/>
      <c r="J87" s="28" t="s">
        <v>19</v>
      </c>
    </row>
    <row r="88" spans="1:10" ht="39.75" customHeight="1">
      <c r="A88" s="44" t="s">
        <v>100</v>
      </c>
      <c r="B88" s="22" t="s">
        <v>175</v>
      </c>
      <c r="C88" s="32" t="s">
        <v>176</v>
      </c>
      <c r="D88" s="63">
        <v>2</v>
      </c>
      <c r="E88" s="67" t="s">
        <v>103</v>
      </c>
      <c r="F88" s="27" t="s">
        <v>104</v>
      </c>
      <c r="G88" s="66" t="s">
        <v>16</v>
      </c>
      <c r="H88" s="66" t="s">
        <v>135</v>
      </c>
      <c r="I88" s="28"/>
      <c r="J88" s="28" t="s">
        <v>19</v>
      </c>
    </row>
    <row r="89" spans="1:10" ht="39.75" customHeight="1">
      <c r="A89" s="48"/>
      <c r="B89" s="22"/>
      <c r="C89" s="32" t="s">
        <v>177</v>
      </c>
      <c r="D89" s="63">
        <v>1</v>
      </c>
      <c r="E89" s="68"/>
      <c r="F89" s="27" t="s">
        <v>137</v>
      </c>
      <c r="G89" s="66"/>
      <c r="H89" s="66"/>
      <c r="I89" s="28"/>
      <c r="J89" s="28" t="s">
        <v>19</v>
      </c>
    </row>
    <row r="90" spans="1:10" ht="39.75" customHeight="1">
      <c r="A90" s="48"/>
      <c r="B90" s="22"/>
      <c r="C90" s="32" t="s">
        <v>178</v>
      </c>
      <c r="D90" s="63">
        <v>1</v>
      </c>
      <c r="E90" s="68"/>
      <c r="F90" s="27" t="s">
        <v>141</v>
      </c>
      <c r="G90" s="66"/>
      <c r="H90" s="66"/>
      <c r="I90" s="28"/>
      <c r="J90" s="28" t="s">
        <v>19</v>
      </c>
    </row>
    <row r="91" spans="1:10" ht="39.75" customHeight="1">
      <c r="A91" s="48"/>
      <c r="B91" s="22" t="s">
        <v>179</v>
      </c>
      <c r="C91" s="32" t="s">
        <v>180</v>
      </c>
      <c r="D91" s="63">
        <v>3</v>
      </c>
      <c r="E91" s="68"/>
      <c r="F91" s="27" t="s">
        <v>104</v>
      </c>
      <c r="G91" s="66"/>
      <c r="H91" s="66"/>
      <c r="I91" s="28"/>
      <c r="J91" s="28" t="s">
        <v>19</v>
      </c>
    </row>
    <row r="92" spans="1:10" ht="39.75" customHeight="1">
      <c r="A92" s="48"/>
      <c r="B92" s="22"/>
      <c r="C92" s="32" t="s">
        <v>181</v>
      </c>
      <c r="D92" s="63">
        <v>2</v>
      </c>
      <c r="E92" s="68"/>
      <c r="F92" s="27" t="s">
        <v>151</v>
      </c>
      <c r="G92" s="66"/>
      <c r="H92" s="66"/>
      <c r="I92" s="28"/>
      <c r="J92" s="28" t="s">
        <v>19</v>
      </c>
    </row>
    <row r="93" spans="1:10" ht="42.75" customHeight="1">
      <c r="A93" s="52"/>
      <c r="B93" s="22"/>
      <c r="C93" s="32" t="s">
        <v>182</v>
      </c>
      <c r="D93" s="63">
        <v>1</v>
      </c>
      <c r="E93" s="76"/>
      <c r="F93" s="27" t="s">
        <v>137</v>
      </c>
      <c r="G93" s="66"/>
      <c r="H93" s="66"/>
      <c r="I93" s="28"/>
      <c r="J93" s="28" t="s">
        <v>19</v>
      </c>
    </row>
    <row r="94" spans="1:10" s="5" customFormat="1" ht="28.5" customHeight="1">
      <c r="A94" s="77" t="s">
        <v>183</v>
      </c>
      <c r="B94" s="77"/>
      <c r="C94" s="77"/>
      <c r="D94" s="78">
        <f>SUM(D4:D93)</f>
        <v>597</v>
      </c>
      <c r="E94" s="79"/>
      <c r="F94" s="80"/>
      <c r="G94" s="81"/>
      <c r="H94" s="82"/>
      <c r="I94" s="82"/>
      <c r="J94" s="83"/>
    </row>
  </sheetData>
  <sheetProtection/>
  <autoFilter ref="A3:J94"/>
  <mergeCells count="78">
    <mergeCell ref="A2:J2"/>
    <mergeCell ref="A94:C94"/>
    <mergeCell ref="A4:A15"/>
    <mergeCell ref="A16:A26"/>
    <mergeCell ref="A27:A31"/>
    <mergeCell ref="A32:A39"/>
    <mergeCell ref="A40:A43"/>
    <mergeCell ref="A46:A56"/>
    <mergeCell ref="A57:A66"/>
    <mergeCell ref="A67:A77"/>
    <mergeCell ref="A78:A87"/>
    <mergeCell ref="A88:A93"/>
    <mergeCell ref="B4:B15"/>
    <mergeCell ref="B16:B26"/>
    <mergeCell ref="B27:B30"/>
    <mergeCell ref="B32:B39"/>
    <mergeCell ref="B46:B52"/>
    <mergeCell ref="B53:B56"/>
    <mergeCell ref="B57:B61"/>
    <mergeCell ref="B62:B63"/>
    <mergeCell ref="B64:B66"/>
    <mergeCell ref="B67:B69"/>
    <mergeCell ref="B70:B74"/>
    <mergeCell ref="B75:B77"/>
    <mergeCell ref="B78:B79"/>
    <mergeCell ref="B80:B82"/>
    <mergeCell ref="B84:B85"/>
    <mergeCell ref="B86:B87"/>
    <mergeCell ref="B88:B90"/>
    <mergeCell ref="B91:B93"/>
    <mergeCell ref="C38:C39"/>
    <mergeCell ref="C40:C45"/>
    <mergeCell ref="D38:D39"/>
    <mergeCell ref="D40:D45"/>
    <mergeCell ref="E38:E39"/>
    <mergeCell ref="E40:E45"/>
    <mergeCell ref="E46:E56"/>
    <mergeCell ref="E57:E66"/>
    <mergeCell ref="E67:E77"/>
    <mergeCell ref="E78:E87"/>
    <mergeCell ref="E88:E93"/>
    <mergeCell ref="F4:F15"/>
    <mergeCell ref="F16:F21"/>
    <mergeCell ref="F22:F24"/>
    <mergeCell ref="F25:F26"/>
    <mergeCell ref="F27:F28"/>
    <mergeCell ref="F29:F30"/>
    <mergeCell ref="F32:F34"/>
    <mergeCell ref="F38:F39"/>
    <mergeCell ref="F40:F45"/>
    <mergeCell ref="G4:G15"/>
    <mergeCell ref="G16:G26"/>
    <mergeCell ref="G27:G30"/>
    <mergeCell ref="G32:G35"/>
    <mergeCell ref="G36:G39"/>
    <mergeCell ref="G40:G45"/>
    <mergeCell ref="G46:G56"/>
    <mergeCell ref="G57:G66"/>
    <mergeCell ref="G67:G77"/>
    <mergeCell ref="G78:G87"/>
    <mergeCell ref="G88:G93"/>
    <mergeCell ref="H4:H15"/>
    <mergeCell ref="H16:H26"/>
    <mergeCell ref="H27:H31"/>
    <mergeCell ref="H32:H35"/>
    <mergeCell ref="H36:H39"/>
    <mergeCell ref="H40:H45"/>
    <mergeCell ref="H46:H56"/>
    <mergeCell ref="H57:H61"/>
    <mergeCell ref="H62:H66"/>
    <mergeCell ref="H67:H77"/>
    <mergeCell ref="H78:H87"/>
    <mergeCell ref="H88:H93"/>
    <mergeCell ref="I4:I15"/>
    <mergeCell ref="I16:I26"/>
    <mergeCell ref="I27:I30"/>
    <mergeCell ref="I32:I34"/>
    <mergeCell ref="I57:I58"/>
  </mergeCells>
  <printOptions horizontalCentered="1"/>
  <pageMargins left="0.39305555555555555" right="0.39305555555555555" top="0.7868055555555555" bottom="0.5902777777777778" header="0.5118055555555555" footer="0.39305555555555555"/>
  <pageSetup horizontalDpi="600" verticalDpi="600" orientation="landscape" paperSize="9" scale="93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唐河县卫生健康委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张震</dc:creator>
  <cp:keywords/>
  <dc:description/>
  <cp:lastModifiedBy>依恋</cp:lastModifiedBy>
  <dcterms:created xsi:type="dcterms:W3CDTF">2021-04-14T06:57:37Z</dcterms:created>
  <dcterms:modified xsi:type="dcterms:W3CDTF">2021-05-28T02:20:38Z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F1959D62C2584452876104C016A75952</vt:lpwstr>
  </property>
</Properties>
</file>